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<sst xmlns="http://schemas.openxmlformats.org/spreadsheetml/2006/main" count="162" uniqueCount="89">
  <si>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</si>
  <si>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</si>
  <si>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</si>
  <si>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</si>
  <si>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</si>
  <si>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</si>
  <si>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</si>
  <si>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</si>
  <si>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</si>
  <si>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</si>
  <si>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</si>
  <si>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</si>
  <si>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</si>
  <si>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</si>
  <si>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</si>
  <si>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</si>
  <si>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</si>
  <si>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</si>
  <si>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</si>
  <si>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</si>
  <si>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</si>
  <si>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</si>
  <si>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</si>
  <si>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</si>
  <si>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</si>
  <si>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</si>
  <si>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</si>
  <si>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</si>
  <si>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</si>
  <si>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</si>
  <si>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</si>
  <si>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</si>
  <si>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</si>
  <si>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</si>
  <si>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</si>
  <si>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</si>
  <si>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</si>
  <si>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</si>
  <si>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</si>
  <si>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</si>
  <si>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</si>
  <si>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</si>
  <si>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</si>
  <si>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</si>
  <si>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</si>
  <si>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</si>
  <si>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</si>
  <si>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</si>
  <si>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</si>
  <si>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</si>
  <si>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</si>
  <si>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</si>
  <si>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</si>
  <si>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</si>
  <si>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</si>
  <si>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</si>
  <si>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</si>
  <si>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</si>
  <si>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</si>
  <si>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</si>
  <si>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</si>
  <si>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</si>
  <si>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</si>
  <si>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</si>
  <si>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</si>
  <si>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</si>
  <si>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</si>
  <si>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</si>
  <si>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</si>
  <si>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</si>
  <si>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</si>
  <si>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</si>
  <si>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</si>
  <si>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</si>
  <si>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</si>
  <si>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</si>
  <si>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</si>
  <si>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</si>
  <si>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</si>
  <si>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</si>
  <si>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</si>
  <si>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</si>
  <si>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</si>
  <si>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</si>
  <si>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ВЛ</t>
  </si>
  <si>
    <t>P_СТ-046496</t>
  </si>
  <si>
    <t>Строительство "ВЛИ-0,4кВ от ТП-123 до гаражей" по  ТУ №103/2025/МВ от 18.06.2025, заявитель -Моргачев А.В., ТУ №117/2025/МВ от 24.06.2025,  заявитель -Ларькина Н.А., ТУ №140/2025/МВ от 30.07.2025,  заявитель -Чигирин Г.М., ТУ №118/2025/МВ от 30.06.2025,  заявитель -Жидков П.П.</t>
  </si>
  <si>
    <t xml:space="preserve">Строительство "ВЛИ-0,4кВ от ТП-123 до гаражей" </t>
  </si>
  <si>
    <t>ВЛИ-0,4кВ от ТП-123 до гаражей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</si>
</sst>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85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8" customHeight="1">
      <c r="A15" s="67" t="s">
        <v>86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80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87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82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0.1290483</v>
      </c>
      <c r="F36" s="50">
        <f>107.54025/1000</f>
        <v>0.10754025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P_СТ-046496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"ВЛИ-0,4кВ от ТП-123 до гаражей" по  ТУ №103/2025/МВ от 18.06.2025, заявитель -Моргачев А.В., ТУ №117/2025/МВ от 24.06.2025,  заявитель -Ларькина Н.А., ТУ №140/2025/МВ от 30.07.2025,  заявитель -Чигирин Г.М., ТУ №118/2025/МВ от 30.06.2025,  заявитель -Жидков П.П.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P_СТ-046496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"ВЛИ-0,4кВ от ТП-123 до гаражей" по  ТУ №103/2025/МВ от 18.06.2025, заявитель -Моргачев А.В., ТУ №117/2025/МВ от 24.06.2025,  заявитель -Ларькина Н.А., ТУ №140/2025/МВ от 30.07.2025,  заявитель -Чигирин Г.М., ТУ №118/2025/МВ от 30.06.2025,  заявитель -Жидков П.П.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13</v>
      </c>
      <c r="C23" s="5" t="s">
        <v>88</v>
      </c>
      <c r="D23" s="5" t="str">
        <f>B23</f>
        <v>-</v>
      </c>
      <c r="E23" s="5" t="str">
        <f>C23</f>
        <v>ВЛИ-0,4кВ от ТП-123 до гаражей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>
        <v>1</v>
      </c>
      <c r="M23" s="5" t="s">
        <v>13</v>
      </c>
      <c r="N23" s="51">
        <v>25</v>
      </c>
      <c r="O23" s="5" t="s">
        <v>13</v>
      </c>
      <c r="P23" s="5" t="s">
        <v>84</v>
      </c>
      <c r="Q23" s="48" t="s">
        <v>13</v>
      </c>
      <c r="R23" s="52">
        <v>0.34499999999999997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2025-11-24T12:07:59Z</dcterms:modified>
</cp:coreProperties>
</file>